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<sst xmlns="http://schemas.openxmlformats.org/spreadsheetml/2006/main" count="51" uniqueCount="46">
  <si>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</si>
  <si>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</si>
  <si>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</si>
  <si>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</si>
  <si>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</si>
  <si>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</si>
  <si>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</si>
  <si>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</si>
  <si>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114/18</t>
  </si>
  <si>
    <t xml:space="preserve">Critério de Julgamento: </t>
  </si>
  <si>
    <t>Maior Desconto sobre tabela de Mercado</t>
  </si>
  <si>
    <t xml:space="preserve">Forma de Adjudicação: </t>
  </si>
  <si>
    <t>Por Lote</t>
  </si>
  <si>
    <t xml:space="preserve">Modalidade: </t>
  </si>
  <si>
    <t>Pregão Presencial (10.520/02)</t>
  </si>
  <si>
    <t xml:space="preserve">Data Abertura: </t>
  </si>
  <si>
    <t>05/02/2024 09:00:00</t>
  </si>
  <si>
    <t xml:space="preserve">Objeto: </t>
  </si>
  <si>
    <t>CONTRATAÇÃO DE EMPRESA ESPECIALIZADA PARA FORNECIMENTO DE ÓRTESE, PRÓTESE E MATERIAIS ESPECIAIS (OPME) POR MAIOR PERCENTUAL DE DESCONTO SOBRE OS VALORES DA TABELA SUS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</si>
  <si>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</si>
  <si>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</si>
  <si>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</si>
  <si>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</si>
  <si>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</si>
  <si>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</si>
  <si>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</si>
  <si>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</si>
  <si>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</si>
  <si>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</si>
  <si>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</si>
  <si>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</si>
  <si>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</si>
  <si>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10249</t>
  </si>
  <si>
    <t>0001</t>
  </si>
  <si>
    <t>DESCONTO SOBRE A TABELA SUS DE ORTESE, PROTESE E MATERIAIS ESPECIAIS (OPME): Órteses, Próteses e Materiais Especiais (OPME); com desconto sobre a Tabela SUS. (Com fornecimento de 16 caixas Autoclaváveis em regime de comodato), conforme o termo de referência.</t>
  </si>
  <si>
    <t>4410</t>
  </si>
  <si>
    <t>LOTE 01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</si>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</sst>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9" width="0" style="0" hidden="1" customWidth="1"/>
    <col min="10" max="10" width="9.7109375" style="0" customWidth="1"/>
    <col min="11" max="13" width="13.7109375" style="0" customWidth="1"/>
  </cols>
  <sheetData>
    <row r="1" spans="2:12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25.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37.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6" t="s">
        <v>32</v>
      </c>
      <c r="B15" s="6" t="s">
        <v>33</v>
      </c>
      <c r="C15" s="4" t="s">
        <v>34</v>
      </c>
      <c r="D15" s="4" t="s">
        <v>23</v>
      </c>
      <c r="E15" s="5">
        <v>1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36</v>
      </c>
      <c r="K15" s="5">
        <f>SUM(G15:G15)</f>
        <v>0</v>
      </c>
      <c r="L15" s="5" t="s">
        <v>37</v>
      </c>
    </row>
    <row r="17" spans="6:7" ht="12.75">
      <c r="F17" s="9" t="s">
        <v>38</v>
      </c>
      <c r="G17" s="5">
        <f>SUM(G9:G15)</f>
        <v>0</v>
      </c>
    </row>
    <row r="20" spans="2:12" ht="12.75">
      <c r="B20" s="16" t="s">
        <v>39</v>
      </c>
      <c r="C20" s="11"/>
      <c r="D20" s="17" t="s">
        <v>40</v>
      </c>
      <c r="E20" s="11"/>
      <c r="F20" s="11"/>
      <c r="G20" s="11"/>
      <c r="H20" s="11"/>
      <c r="I20" s="11"/>
      <c r="J20" s="11"/>
      <c r="K20" s="11"/>
      <c r="L20" s="11"/>
    </row>
    <row r="22" spans="2:12" ht="12.75">
      <c r="B22" s="18" t="s">
        <v>41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4" spans="2:12" ht="82.5" customHeight="1">
      <c r="B24" s="2" t="s">
        <v>42</v>
      </c>
      <c r="C24" s="14" t="s">
        <v>43</v>
      </c>
      <c r="D24" s="11"/>
      <c r="E24" s="11"/>
      <c r="F24" s="11"/>
      <c r="G24" s="11"/>
      <c r="H24" s="11"/>
      <c r="I24" s="11"/>
      <c r="J24" s="11"/>
      <c r="K24" s="11"/>
      <c r="L24" s="11"/>
    </row>
    <row r="27" spans="2:12" ht="12.75">
      <c r="B27" s="19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2.75">
      <c r="B28" s="20" t="s">
        <v>45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2023-12-28T13:41:14Z</dcterms:modified>
  <cp:category/>
  <cp:version/>
  <cp:contentType/>
  <cp:contentStatus/>
</cp:coreProperties>
</file>